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<sst xmlns="http://schemas.openxmlformats.org/spreadsheetml/2006/main" count="64" uniqueCount="52">
  <si>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</si>
  <si>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</si>
  <si>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</si>
  <si>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</si>
  <si>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</si>
  <si>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</si>
  <si>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</si>
  <si>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</si>
  <si>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</si>
  <si>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</si>
  <si>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</si>
  <si>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</si>
  <si>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</si>
  <si>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</si>
  <si>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</si>
  <si>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</si>
  <si>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</si>
  <si>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</si>
  <si>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</si>
  <si>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</si>
  <si>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</si>
  <si>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</si>
  <si>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</si>
  <si>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</si>
  <si>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</si>
  <si>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</si>
  <si>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</si>
  <si>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</si>
  <si>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</si>
  <si>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</si>
  <si>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</si>
  <si>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</si>
  <si>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</si>
  <si>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</si>
  <si>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</si>
  <si>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Aufnahmen und Reproduktion von Grabwaenden</t>
  </si>
  <si>
    <t>Leistungskriterien</t>
  </si>
  <si>
    <t>SPK-2026-00059</t>
  </si>
  <si>
    <t>29.06.2026 10:00 Uhr</t>
  </si>
  <si>
    <t>Öffentliche Ausschreibung</t>
  </si>
  <si>
    <t>UVGO</t>
  </si>
  <si>
    <t>CXVHY5UYTV6JQBQF</t>
  </si>
  <si>
    <t>Die Vergabe ist nicht in Lose aufgeteilt. Bitte füllen Sie das nächste Arbeitsblatt aus.</t>
  </si>
  <si>
    <t xml:space="preserve">
Die Wirtschaftlichkeitsberechnung wird durchgeführt nach der einfachen Richtwertmethode.</t>
  </si>
  <si>
    <t>1</t>
  </si>
  <si>
    <t>Graduell</t>
  </si>
  <si>
    <t>1. Qualität des gescannten Produktes, Darstellbarkeit im Viewer bei 1:1 Betrachtung</t>
  </si>
  <si>
    <t>Qualität des gescannten Produktes, Darstellbarkeit im Viewer bei 1:1 Betrachtung
0= &lt;40 dpi
1= 40-80 dpi
2= 81-120 dpi
3= 121-160 dpi
4=161-200 dpi
5=201-240 dpi
6=241-280 dpi
7=281-320 dpi
8=321-360
9=361-400
10&gt; 400 dpi</t>
  </si>
  <si>
    <t/>
  </si>
  <si>
    <t>2</t>
  </si>
  <si>
    <t>2. Konzept zur logistischen Durchführung</t>
  </si>
  <si>
    <t>0-3 Punkte = Kein Konzept zur logistischen Durchführung - unrealistische Darstellung der Arbeitsschritte, Zeitabläufe und Lieferfristen
4-7 Punkte = Konzept beinhaltet realistische Einschätzung der logistischen Durchführung in Bezug auf Arbeitsschritte, Zeitabläufe und Lieferfristen
8-10 Punkte = Konzept beinhaltet sehr realistische Ein-schätzung der logistischen Durchführung in Bezug auf Arbeitsschritte, Zeitabläufe und Lieferfristen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</si>
</sst>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0" fillId="4" borderId="7" xfId="0" applyNumberFormat="1" applyFont="true" applyFill="1" applyBorder="1" applyAlignment="1">
      <alignment horizontal="center" vertical="top" wrapText="true"/>
    </xf>
    <xf numFmtId="49" fontId="21" fillId="4" borderId="7" xfId="2" applyNumberFormat="1" applyFont="true" applyFill="1" applyBorder="1" applyAlignment="1" applyProtection="1">
      <alignment horizontal="left" vertical="top" wrapText="true"/>
    </xf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75" t="n">
        <v>0.6</v>
      </c>
      <c r="G5" s="19"/>
      <c r="H5" s="76" t="n">
        <v>10.0</v>
      </c>
      <c r="I5" s="76" t="n">
        <v>0.0</v>
      </c>
      <c r="J5" s="77" t="s">
        <v>48</v>
      </c>
      <c r="K5" s="19" t="s">
        <v>48</v>
      </c>
      <c r="L5" s="20" t="s">
        <v>48</v>
      </c>
      <c r="M5" s="77" t="s">
        <v>48</v>
      </c>
      <c r="N5" s="48"/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7">
        <v>43921.0</v>
      </c>
    </row>
    <row r="6">
      <c r="A6" s="50" t="s">
        <v>49</v>
      </c>
      <c r="B6" s="26" t="s">
        <v>49</v>
      </c>
      <c r="C6" s="27" t="s">
        <v>45</v>
      </c>
      <c r="D6" s="16" t="s">
        <v>50</v>
      </c>
      <c r="E6" s="28" t="s">
        <v>51</v>
      </c>
      <c r="F6" s="75" t="n">
        <v>0.4</v>
      </c>
      <c r="G6" s="19"/>
      <c r="H6" s="76" t="n">
        <v>10.0</v>
      </c>
      <c r="I6" s="76" t="n">
        <v>0.0</v>
      </c>
      <c r="J6" s="77" t="s">
        <v>48</v>
      </c>
      <c r="K6" s="19" t="s">
        <v>48</v>
      </c>
      <c r="L6" s="20" t="s">
        <v>48</v>
      </c>
      <c r="M6" s="77" t="s">
        <v>48</v>
      </c>
      <c r="N6" s="48"/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7">
        <v>43935.0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